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<sst xmlns="http://schemas.openxmlformats.org/spreadsheetml/2006/main" count="50" uniqueCount="36">
  <si>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</si>
  <si>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</si>
  <si>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</si>
  <si>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</si>
  <si>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</si>
  <si>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</si>
  <si>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</si>
  <si>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</si>
  <si>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</si>
  <si>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</si>
  <si>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</si>
  <si>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</si>
  <si>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</si>
  <si>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</si>
  <si>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</si>
  <si>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</si>
  <si>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</si>
  <si>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</si>
  <si>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</si>
  <si>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</si>
  <si>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</si>
  <si>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</si>
  <si>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</si>
  <si>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</si>
  <si>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</si>
  <si>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</si>
  <si>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3 ème Période</t>
  </si>
  <si>
    <t>Morel Anne-Gaelle Delafosse Florian</t>
  </si>
  <si>
    <t>5 ème Journée</t>
  </si>
  <si>
    <t>.
.Delafosse Célia</t>
  </si>
  <si>
    <t>Eq 2</t>
  </si>
  <si>
    <t>Eq 1</t>
  </si>
  <si>
    <t>Ganné Gilles
   Levesque Bernard</t>
  </si>
  <si>
    <t>Clavier Fanfan
    Mercier Régine</t>
  </si>
  <si>
    <t>Gresselin Cyrille
  Mercier Guy</t>
  </si>
  <si>
    <t>Gadais Alain
Gadais Cathy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</si>
</sst>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0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18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38" xfId="0" applyFont="1" applyBorder="1" applyAlignment="1" quotePrefix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6.421875" style="0" customWidth="1"/>
    <col min="4" max="4" width="17.57421875" style="0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1:19" ht="21">
      <c r="A1" s="39"/>
      <c r="B1" s="61" t="str">
        <f>'[1]P1J1'!B1</f>
        <v>Résultats Equipes Doublettes 2022-2023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6"/>
    </row>
    <row r="2" spans="2:19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66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21"/>
    </row>
    <row r="4" spans="2:19" ht="15.75" customHeight="1">
      <c r="B4" s="44" t="s">
        <v>28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1"/>
    </row>
    <row r="5" ht="13.5" thickBot="1"/>
    <row r="6" spans="2:19" ht="19.5" customHeight="1" thickBot="1">
      <c r="B6" s="46" t="s">
        <v>0</v>
      </c>
      <c r="C6" s="49" t="s">
        <v>1</v>
      </c>
      <c r="D6" s="49" t="s">
        <v>2</v>
      </c>
      <c r="E6" s="55" t="s">
        <v>20</v>
      </c>
      <c r="F6" s="53" t="s">
        <v>3</v>
      </c>
      <c r="G6" s="54"/>
      <c r="H6" s="54"/>
      <c r="I6" s="54"/>
      <c r="J6" s="54"/>
      <c r="K6" s="54"/>
      <c r="L6" s="54"/>
      <c r="M6" s="58" t="s">
        <v>24</v>
      </c>
      <c r="N6" s="53" t="s">
        <v>4</v>
      </c>
      <c r="O6" s="54"/>
      <c r="P6" s="54"/>
      <c r="Q6" s="58" t="s">
        <v>24</v>
      </c>
      <c r="R6" s="65" t="s">
        <v>5</v>
      </c>
      <c r="S6" s="41"/>
    </row>
    <row r="7" spans="2:19" ht="19.5" customHeight="1">
      <c r="B7" s="47"/>
      <c r="C7" s="50"/>
      <c r="D7" s="50"/>
      <c r="E7" s="56"/>
      <c r="F7" s="47" t="s">
        <v>6</v>
      </c>
      <c r="G7" s="62" t="s">
        <v>18</v>
      </c>
      <c r="H7" s="63"/>
      <c r="I7" s="62" t="s">
        <v>19</v>
      </c>
      <c r="J7" s="63"/>
      <c r="K7" s="62" t="s">
        <v>21</v>
      </c>
      <c r="L7" s="64"/>
      <c r="M7" s="59"/>
      <c r="N7" s="46" t="s">
        <v>6</v>
      </c>
      <c r="O7" s="49" t="s">
        <v>18</v>
      </c>
      <c r="P7" s="42" t="s">
        <v>19</v>
      </c>
      <c r="Q7" s="59"/>
      <c r="R7" s="59"/>
      <c r="S7" s="41"/>
    </row>
    <row r="8" spans="2:19" ht="19.5" customHeight="1" thickBot="1">
      <c r="B8" s="48"/>
      <c r="C8" s="51"/>
      <c r="D8" s="51"/>
      <c r="E8" s="57"/>
      <c r="F8" s="48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60"/>
      <c r="N8" s="48"/>
      <c r="O8" s="51"/>
      <c r="P8" s="43"/>
      <c r="Q8" s="60"/>
      <c r="R8" s="60"/>
      <c r="S8" s="41"/>
    </row>
    <row r="9" spans="2:19" ht="39.75" customHeight="1">
      <c r="B9" s="5" t="s">
        <v>12</v>
      </c>
      <c r="C9" s="22" t="s">
        <v>32</v>
      </c>
      <c r="D9" s="35"/>
      <c r="E9" s="23">
        <v>70</v>
      </c>
      <c r="F9" s="5">
        <v>10154</v>
      </c>
      <c r="G9" s="6">
        <v>1110</v>
      </c>
      <c r="H9" s="6">
        <v>1320</v>
      </c>
      <c r="I9" s="6">
        <v>999</v>
      </c>
      <c r="J9" s="6">
        <v>1209</v>
      </c>
      <c r="K9" s="6">
        <v>175</v>
      </c>
      <c r="L9" s="7">
        <v>210</v>
      </c>
      <c r="M9" s="8">
        <v>12683</v>
      </c>
      <c r="N9" s="5">
        <v>36</v>
      </c>
      <c r="O9" s="6">
        <v>6</v>
      </c>
      <c r="P9" s="7">
        <v>2</v>
      </c>
      <c r="Q9" s="8">
        <v>44</v>
      </c>
      <c r="R9" s="8">
        <v>1</v>
      </c>
      <c r="S9" s="41"/>
    </row>
    <row r="10" spans="2:19" ht="39.75" customHeight="1">
      <c r="B10" s="9" t="s">
        <v>13</v>
      </c>
      <c r="C10" s="40" t="s">
        <v>33</v>
      </c>
      <c r="D10" s="10" t="s">
        <v>8</v>
      </c>
      <c r="E10" s="24">
        <v>66</v>
      </c>
      <c r="F10" s="11">
        <v>10278</v>
      </c>
      <c r="G10" s="12">
        <v>1094</v>
      </c>
      <c r="H10" s="12">
        <v>1292</v>
      </c>
      <c r="I10" s="12">
        <v>1060</v>
      </c>
      <c r="J10" s="12">
        <v>1258</v>
      </c>
      <c r="K10" s="12">
        <v>179</v>
      </c>
      <c r="L10" s="13">
        <v>212</v>
      </c>
      <c r="M10" s="14">
        <v>12828</v>
      </c>
      <c r="N10" s="11">
        <v>38</v>
      </c>
      <c r="O10" s="12">
        <v>2</v>
      </c>
      <c r="P10" s="13">
        <v>3</v>
      </c>
      <c r="Q10" s="14">
        <v>43</v>
      </c>
      <c r="R10" s="37">
        <v>2</v>
      </c>
      <c r="S10" s="41"/>
    </row>
    <row r="11" spans="2:19" ht="39.75" customHeight="1">
      <c r="B11" s="9" t="s">
        <v>11</v>
      </c>
      <c r="C11" s="40" t="s">
        <v>34</v>
      </c>
      <c r="D11" s="40" t="s">
        <v>8</v>
      </c>
      <c r="E11" s="24">
        <v>44</v>
      </c>
      <c r="F11" s="11">
        <v>9885</v>
      </c>
      <c r="G11" s="12">
        <v>1233</v>
      </c>
      <c r="H11" s="12">
        <v>1365</v>
      </c>
      <c r="I11" s="12">
        <v>1139</v>
      </c>
      <c r="J11" s="12">
        <v>1271</v>
      </c>
      <c r="K11" s="12">
        <v>197</v>
      </c>
      <c r="L11" s="13">
        <v>219</v>
      </c>
      <c r="M11" s="14">
        <v>12521</v>
      </c>
      <c r="N11" s="11">
        <v>32</v>
      </c>
      <c r="O11" s="12">
        <v>5</v>
      </c>
      <c r="P11" s="13">
        <v>5</v>
      </c>
      <c r="Q11" s="14">
        <v>42</v>
      </c>
      <c r="R11" s="14">
        <v>3</v>
      </c>
      <c r="S11" s="41"/>
    </row>
    <row r="12" spans="2:19" ht="39.75" customHeight="1">
      <c r="B12" s="9" t="s">
        <v>10</v>
      </c>
      <c r="C12" s="40" t="s">
        <v>27</v>
      </c>
      <c r="D12" s="10" t="s">
        <v>8</v>
      </c>
      <c r="E12" s="24">
        <v>60</v>
      </c>
      <c r="F12" s="11">
        <v>9992</v>
      </c>
      <c r="G12" s="12">
        <v>1155</v>
      </c>
      <c r="H12" s="12">
        <v>1335</v>
      </c>
      <c r="I12" s="12">
        <v>1068</v>
      </c>
      <c r="J12" s="12">
        <v>1248</v>
      </c>
      <c r="K12" s="12">
        <v>185</v>
      </c>
      <c r="L12" s="13">
        <v>215</v>
      </c>
      <c r="M12" s="14">
        <v>12575</v>
      </c>
      <c r="N12" s="11">
        <v>26</v>
      </c>
      <c r="O12" s="12">
        <v>6</v>
      </c>
      <c r="P12" s="13">
        <v>8</v>
      </c>
      <c r="Q12" s="14">
        <v>40</v>
      </c>
      <c r="R12" s="14">
        <v>4</v>
      </c>
      <c r="S12" s="41"/>
    </row>
    <row r="13" spans="2:19" ht="39.75" customHeight="1">
      <c r="B13" s="9" t="s">
        <v>9</v>
      </c>
      <c r="C13" s="40" t="s">
        <v>35</v>
      </c>
      <c r="D13" s="40" t="s">
        <v>29</v>
      </c>
      <c r="E13" s="24">
        <v>70</v>
      </c>
      <c r="F13" s="11">
        <v>10080</v>
      </c>
      <c r="G13" s="12">
        <v>1131</v>
      </c>
      <c r="H13" s="12">
        <v>1341</v>
      </c>
      <c r="I13" s="12">
        <v>938</v>
      </c>
      <c r="J13" s="12">
        <v>1148</v>
      </c>
      <c r="K13" s="12">
        <v>172</v>
      </c>
      <c r="L13" s="13">
        <v>207</v>
      </c>
      <c r="M13" s="14">
        <v>12569</v>
      </c>
      <c r="N13" s="11">
        <v>36</v>
      </c>
      <c r="O13" s="12">
        <v>3</v>
      </c>
      <c r="P13" s="13">
        <v>0</v>
      </c>
      <c r="Q13" s="14">
        <v>39</v>
      </c>
      <c r="R13" s="14">
        <v>5</v>
      </c>
      <c r="S13" s="41"/>
    </row>
    <row r="14" spans="2:19" ht="39.75" customHeight="1" thickBot="1">
      <c r="B14" s="15" t="s">
        <v>7</v>
      </c>
      <c r="C14" s="38" t="s">
        <v>25</v>
      </c>
      <c r="D14" s="38" t="s">
        <v>8</v>
      </c>
      <c r="E14" s="20">
        <v>48</v>
      </c>
      <c r="F14" s="16">
        <v>10121</v>
      </c>
      <c r="G14" s="17">
        <v>1147</v>
      </c>
      <c r="H14" s="17">
        <v>1291</v>
      </c>
      <c r="I14" s="17">
        <v>1077</v>
      </c>
      <c r="J14" s="17">
        <v>1221</v>
      </c>
      <c r="K14" s="17">
        <v>185</v>
      </c>
      <c r="L14" s="18">
        <v>209</v>
      </c>
      <c r="M14" s="19">
        <v>12633</v>
      </c>
      <c r="N14" s="16">
        <v>24</v>
      </c>
      <c r="O14" s="17">
        <v>2</v>
      </c>
      <c r="P14" s="18">
        <v>6</v>
      </c>
      <c r="Q14" s="19">
        <v>32</v>
      </c>
      <c r="R14" s="19">
        <v>6</v>
      </c>
      <c r="S14" s="41"/>
    </row>
    <row r="16" spans="2:18" ht="15">
      <c r="B16" s="25"/>
      <c r="C16" s="26"/>
      <c r="D16" s="26"/>
      <c r="E16" s="26"/>
      <c r="F16" s="26"/>
      <c r="G16" s="26"/>
      <c r="H16" s="26"/>
      <c r="I16" s="52" t="s">
        <v>14</v>
      </c>
      <c r="J16" s="52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3:10" ht="30" customHeight="1" thickBot="1">
      <c r="C18" s="27"/>
      <c r="D18" s="27"/>
      <c r="E18" s="27"/>
      <c r="F18" s="27"/>
      <c r="G18" s="27"/>
      <c r="H18" s="27"/>
      <c r="I18" s="28" t="s">
        <v>0</v>
      </c>
      <c r="J18" s="29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0" t="s">
        <v>30</v>
      </c>
      <c r="J19" s="31">
        <v>510</v>
      </c>
    </row>
    <row r="21" spans="2:18" ht="15">
      <c r="B21" s="32"/>
      <c r="C21" s="33"/>
      <c r="D21" s="33"/>
      <c r="E21" s="33"/>
      <c r="F21" s="33"/>
      <c r="G21" s="33"/>
      <c r="H21" s="33"/>
      <c r="I21" s="52" t="s">
        <v>16</v>
      </c>
      <c r="J21" s="52"/>
      <c r="K21" s="33"/>
      <c r="L21" s="33"/>
      <c r="M21" s="33"/>
      <c r="N21" s="33"/>
      <c r="O21" s="33"/>
      <c r="P21" s="33"/>
      <c r="Q21" s="33"/>
      <c r="R21" s="33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28" t="s">
        <v>0</v>
      </c>
      <c r="J23" s="29" t="s">
        <v>15</v>
      </c>
    </row>
    <row r="24" spans="3:10" ht="30" customHeight="1" thickBot="1">
      <c r="C24" s="27"/>
      <c r="D24" s="27"/>
      <c r="E24" s="27"/>
      <c r="F24" s="27"/>
      <c r="G24" s="27"/>
      <c r="H24" s="27"/>
      <c r="I24" s="30" t="s">
        <v>31</v>
      </c>
      <c r="J24" s="31">
        <v>1382</v>
      </c>
    </row>
    <row r="26" spans="1:3" ht="12.75">
      <c r="A26" t="s">
        <v>17</v>
      </c>
      <c r="C26" s="34">
        <f>'[1]P1J1'!C26</f>
        <v>44777</v>
      </c>
    </row>
  </sheetData>
  <sheetProtection/>
  <mergeCells count="21">
    <mergeCell ref="B3:R3"/>
    <mergeCell ref="O7:O8"/>
    <mergeCell ref="D6:D8"/>
    <mergeCell ref="F6:L6"/>
    <mergeCell ref="B1:R1"/>
    <mergeCell ref="F7:F8"/>
    <mergeCell ref="G7:H7"/>
    <mergeCell ref="I7:J7"/>
    <mergeCell ref="K7:L7"/>
    <mergeCell ref="Q6:Q8"/>
    <mergeCell ref="R6:R8"/>
    <mergeCell ref="P7:P8"/>
    <mergeCell ref="B4:R4"/>
    <mergeCell ref="B6:B8"/>
    <mergeCell ref="C6:C8"/>
    <mergeCell ref="I21:J21"/>
    <mergeCell ref="N6:P6"/>
    <mergeCell ref="E6:E8"/>
    <mergeCell ref="N7:N8"/>
    <mergeCell ref="I16:J16"/>
    <mergeCell ref="M6:M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0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2023-03-09T12:38:35Z</cp:lastPrinted>
  <dcterms:created xsi:type="dcterms:W3CDTF">2006-10-05T23:36:26Z</dcterms:created>
  <dcterms:modified xsi:type="dcterms:W3CDTF">2023-05-26T15:49:12Z</dcterms:modified>
  <cp:category/>
  <cp:version/>
  <cp:contentType/>
  <cp:contentStatus/>
</cp:coreProperties>
</file>